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H14" i="2" l="1"/>
</calcChain>
</file>

<file path=xl/sharedStrings.xml><?xml version="1.0" encoding="utf-8"?>
<sst xmlns="http://schemas.openxmlformats.org/spreadsheetml/2006/main" count="59" uniqueCount="55">
  <si>
    <t xml:space="preserve">VIKASA </t>
  </si>
  <si>
    <t xml:space="preserve"> COLLECTORATE - KAKINADA - EAST GODAVARI DISTRICT, </t>
  </si>
  <si>
    <t xml:space="preserve"> www.vikasajobs.com</t>
  </si>
  <si>
    <t>Sl. No</t>
  </si>
  <si>
    <t>Name of the Organization</t>
  </si>
  <si>
    <t>Name of the Post</t>
  </si>
  <si>
    <t>Gender</t>
  </si>
  <si>
    <t>Qualification</t>
  </si>
  <si>
    <t>Salary</t>
  </si>
  <si>
    <t>Place of working</t>
  </si>
  <si>
    <t xml:space="preserve">No. of Vacancies </t>
  </si>
  <si>
    <t xml:space="preserve">Counselling Date </t>
  </si>
  <si>
    <t>Venue/ Remarks</t>
  </si>
  <si>
    <t>Hyderabad</t>
  </si>
  <si>
    <t xml:space="preserve">Total: </t>
  </si>
  <si>
    <r>
      <t>Call Center:</t>
    </r>
    <r>
      <rPr>
        <b/>
        <sz val="12"/>
        <color indexed="8"/>
        <rFont val="Arial"/>
        <family val="2"/>
      </rPr>
      <t xml:space="preserve"> 0884-2352763, 0884-2352764</t>
    </r>
    <r>
      <rPr>
        <sz val="12"/>
        <color indexed="8"/>
        <rFont val="Arial"/>
        <family val="2"/>
      </rPr>
      <t>. at 10.00am to 5.00pm You can send your resumes to :</t>
    </r>
    <r>
      <rPr>
        <b/>
        <sz val="12"/>
        <color indexed="8"/>
        <rFont val="Arial"/>
        <family val="2"/>
      </rPr>
      <t xml:space="preserve"> www.vikasajobs.com</t>
    </r>
  </si>
  <si>
    <r>
      <rPr>
        <b/>
        <u/>
        <sz val="12"/>
        <color indexed="8"/>
        <rFont val="Arial"/>
        <family val="2"/>
      </rPr>
      <t>Note</t>
    </r>
    <r>
      <rPr>
        <sz val="12"/>
        <color indexed="8"/>
        <rFont val="Arial"/>
        <family val="2"/>
      </rPr>
      <t xml:space="preserve"> :Candidates who are registered with Vikasa within the mention date are only eligible for Interviews.  No other candidates </t>
    </r>
  </si>
  <si>
    <t xml:space="preserve">            will be allowed for Interviews without registration.  Any change in date of interview and venue will be mentioned in </t>
  </si>
  <si>
    <t xml:space="preserve">            web site.   For further details contact :</t>
  </si>
  <si>
    <t>Vikasa, Collectorate, Kakinada</t>
  </si>
  <si>
    <t>Call centre executive</t>
  </si>
  <si>
    <t>Reliance Market</t>
  </si>
  <si>
    <t>Customer Service Associate</t>
  </si>
  <si>
    <t>M-Below 25y</t>
  </si>
  <si>
    <t>10th to Graduation</t>
  </si>
  <si>
    <t>Rs.7800/- &amp; as per retail Ind.work exp.</t>
  </si>
  <si>
    <t>Vijayawada</t>
  </si>
  <si>
    <t>Vacancies list Bullettin No.101,  Dt.31-08-2015</t>
  </si>
  <si>
    <t>Aurobindo Pharma(SVL Man power)</t>
  </si>
  <si>
    <t>M-Below 27y</t>
  </si>
  <si>
    <t>B.Sc(Chem)</t>
  </si>
  <si>
    <t>Production Chemist(Experienced)</t>
  </si>
  <si>
    <t>Rs.7500/-</t>
  </si>
  <si>
    <t xml:space="preserve">Rs.8500/- 12000/- </t>
  </si>
  <si>
    <t>Pydi Bheemavaram</t>
  </si>
  <si>
    <t>03-9-15 at 9.00am</t>
  </si>
  <si>
    <t>Quick Phonecall India</t>
  </si>
  <si>
    <t>Mark.Executive</t>
  </si>
  <si>
    <t>Inter, Degree, B.Tech</t>
  </si>
  <si>
    <t>Rs.7000/-+Incentives</t>
  </si>
  <si>
    <t>Rajahmundry, Amalapuram</t>
  </si>
  <si>
    <t>Product Designing</t>
  </si>
  <si>
    <t>Freshers - 4500/-+Inc, Exp.-6000/-+Inc</t>
  </si>
  <si>
    <t>Rajahmundry</t>
  </si>
  <si>
    <t>Data Entry Operator</t>
  </si>
  <si>
    <t>04-9-15 at 9.00am</t>
  </si>
  <si>
    <t>Eftronics</t>
  </si>
  <si>
    <t>Jr.Engineer</t>
  </si>
  <si>
    <t>B.Tech(ECE, EEE), Dipl(ECE,EEE)</t>
  </si>
  <si>
    <t>Vikasa, Collectorate, Kakinada.</t>
  </si>
  <si>
    <t>3-9-15 at 9.00am</t>
  </si>
  <si>
    <t>F-Below 30y</t>
  </si>
  <si>
    <t>M/F-Below 30y</t>
  </si>
  <si>
    <t>Rs.13000/-+ Accom+TA</t>
  </si>
  <si>
    <t>Production Chemist (Fresher)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</si>
</sst>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b/>
      <sz val="18"/>
      <color indexed="8"/>
      <name val="Calibri"/>
      <family val="2"/>
      <charset val="134"/>
    </font>
    <font>
      <b/>
      <sz val="14"/>
      <color indexed="8"/>
      <name val="Calibri"/>
      <family val="2"/>
      <charset val="134"/>
    </font>
    <font>
      <b/>
      <sz val="16"/>
      <color indexed="8"/>
      <name val="Calibri"/>
      <family val="2"/>
      <charset val="134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4"/>
      <name val="Calibri"/>
      <family val="2"/>
    </font>
    <font>
      <b/>
      <u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Alignment="1"/>
    <xf numFmtId="0" fontId="8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7" sqref="F7"/>
    </sheetView>
  </sheetViews>
  <sheetFormatPr defaultRowHeight="15"/>
  <cols>
    <col min="1" max="1" width="6.5703125" customWidth="1"/>
    <col min="2" max="2" width="12.85546875" customWidth="1"/>
    <col min="3" max="3" width="15.140625" customWidth="1"/>
    <col min="4" max="4" width="13.140625" customWidth="1"/>
    <col min="5" max="5" width="19.5703125" customWidth="1"/>
    <col min="6" max="6" width="14.42578125" customWidth="1"/>
    <col min="7" max="7" width="14.28515625" customWidth="1"/>
    <col min="8" max="8" width="10.140625" customWidth="1"/>
    <col min="9" max="9" width="11.85546875" style="27" customWidth="1"/>
    <col min="10" max="10" width="14.5703125" customWidth="1"/>
  </cols>
  <sheetData>
    <row r="1" spans="1:10" ht="23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1">
      <c r="A4" s="44" t="s">
        <v>27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35.1" customHeight="1">
      <c r="A5" s="1" t="s">
        <v>3</v>
      </c>
      <c r="B5" s="20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1" t="s">
        <v>10</v>
      </c>
      <c r="I5" s="2" t="s">
        <v>11</v>
      </c>
      <c r="J5" s="1" t="s">
        <v>12</v>
      </c>
    </row>
    <row r="6" spans="1:10" ht="45" customHeight="1">
      <c r="A6" s="1">
        <v>1</v>
      </c>
      <c r="B6" s="20" t="s">
        <v>46</v>
      </c>
      <c r="C6" s="17" t="s">
        <v>47</v>
      </c>
      <c r="D6" s="17" t="s">
        <v>23</v>
      </c>
      <c r="E6" s="17" t="s">
        <v>48</v>
      </c>
      <c r="F6" s="17" t="s">
        <v>53</v>
      </c>
      <c r="G6" s="31" t="s">
        <v>26</v>
      </c>
      <c r="H6" s="33">
        <v>100</v>
      </c>
      <c r="I6" s="17" t="s">
        <v>50</v>
      </c>
      <c r="J6" s="34" t="s">
        <v>49</v>
      </c>
    </row>
    <row r="7" spans="1:10" ht="45" customHeight="1">
      <c r="A7" s="29">
        <v>2</v>
      </c>
      <c r="B7" s="28" t="s">
        <v>21</v>
      </c>
      <c r="C7" s="31" t="s">
        <v>22</v>
      </c>
      <c r="D7" s="32" t="s">
        <v>23</v>
      </c>
      <c r="E7" s="19" t="s">
        <v>24</v>
      </c>
      <c r="F7" s="17" t="s">
        <v>25</v>
      </c>
      <c r="G7" s="17" t="s">
        <v>26</v>
      </c>
      <c r="H7" s="30">
        <v>100</v>
      </c>
      <c r="I7" s="31" t="s">
        <v>35</v>
      </c>
      <c r="J7" s="35" t="s">
        <v>49</v>
      </c>
    </row>
    <row r="8" spans="1:10" ht="35.1" customHeight="1">
      <c r="A8" s="36">
        <v>3</v>
      </c>
      <c r="B8" s="45" t="s">
        <v>36</v>
      </c>
      <c r="C8" s="17" t="s">
        <v>37</v>
      </c>
      <c r="D8" s="17" t="s">
        <v>52</v>
      </c>
      <c r="E8" s="17" t="s">
        <v>38</v>
      </c>
      <c r="F8" s="17" t="s">
        <v>39</v>
      </c>
      <c r="G8" s="31" t="s">
        <v>40</v>
      </c>
      <c r="H8" s="39">
        <v>21</v>
      </c>
      <c r="I8" s="49" t="s">
        <v>45</v>
      </c>
      <c r="J8" s="39" t="s">
        <v>19</v>
      </c>
    </row>
    <row r="9" spans="1:10" ht="30" customHeight="1">
      <c r="A9" s="37"/>
      <c r="B9" s="48"/>
      <c r="C9" s="17" t="s">
        <v>41</v>
      </c>
      <c r="D9" s="39" t="s">
        <v>51</v>
      </c>
      <c r="E9" s="39" t="s">
        <v>38</v>
      </c>
      <c r="F9" s="39" t="s">
        <v>42</v>
      </c>
      <c r="G9" s="39" t="s">
        <v>43</v>
      </c>
      <c r="H9" s="40"/>
      <c r="I9" s="50"/>
      <c r="J9" s="40"/>
    </row>
    <row r="10" spans="1:10" ht="30" customHeight="1">
      <c r="A10" s="37"/>
      <c r="B10" s="48"/>
      <c r="C10" s="17" t="s">
        <v>20</v>
      </c>
      <c r="D10" s="40"/>
      <c r="E10" s="40"/>
      <c r="F10" s="40"/>
      <c r="G10" s="40"/>
      <c r="H10" s="40"/>
      <c r="I10" s="50"/>
      <c r="J10" s="40"/>
    </row>
    <row r="11" spans="1:10" ht="30" customHeight="1">
      <c r="A11" s="38"/>
      <c r="B11" s="46"/>
      <c r="C11" s="17" t="s">
        <v>44</v>
      </c>
      <c r="D11" s="41"/>
      <c r="E11" s="41"/>
      <c r="F11" s="41"/>
      <c r="G11" s="41"/>
      <c r="H11" s="41"/>
      <c r="I11" s="51"/>
      <c r="J11" s="41"/>
    </row>
    <row r="12" spans="1:10" ht="45" customHeight="1">
      <c r="A12" s="36">
        <v>4</v>
      </c>
      <c r="B12" s="45" t="s">
        <v>28</v>
      </c>
      <c r="C12" s="17" t="s">
        <v>31</v>
      </c>
      <c r="D12" s="47" t="s">
        <v>29</v>
      </c>
      <c r="E12" s="39" t="s">
        <v>30</v>
      </c>
      <c r="F12" s="17" t="s">
        <v>33</v>
      </c>
      <c r="G12" s="31" t="s">
        <v>34</v>
      </c>
      <c r="H12" s="39">
        <v>100</v>
      </c>
      <c r="I12" s="39"/>
      <c r="J12" s="39"/>
    </row>
    <row r="13" spans="1:10" ht="39.950000000000003" customHeight="1">
      <c r="A13" s="38"/>
      <c r="B13" s="46"/>
      <c r="C13" s="17" t="s">
        <v>54</v>
      </c>
      <c r="D13" s="47"/>
      <c r="E13" s="41"/>
      <c r="F13" s="17" t="s">
        <v>32</v>
      </c>
      <c r="G13" s="31" t="s">
        <v>13</v>
      </c>
      <c r="H13" s="41"/>
      <c r="I13" s="41"/>
      <c r="J13" s="41"/>
    </row>
    <row r="14" spans="1:10" ht="21.95" customHeight="1">
      <c r="A14" s="3"/>
      <c r="B14" s="21"/>
      <c r="C14" s="4"/>
      <c r="D14" s="4"/>
      <c r="E14" s="5"/>
      <c r="F14" s="6"/>
      <c r="G14" s="7" t="s">
        <v>14</v>
      </c>
      <c r="H14" s="3">
        <f>SUM(H6:H13)</f>
        <v>321</v>
      </c>
      <c r="I14" s="25"/>
      <c r="J14" s="8"/>
    </row>
    <row r="15" spans="1:10" ht="15.75">
      <c r="A15" s="9"/>
      <c r="B15" s="18" t="s">
        <v>16</v>
      </c>
      <c r="D15" s="10"/>
      <c r="E15" s="10"/>
      <c r="F15" s="10"/>
      <c r="G15" s="11"/>
      <c r="H15" s="12"/>
      <c r="I15" s="10"/>
      <c r="J15" s="12"/>
    </row>
    <row r="16" spans="1:10" ht="15.75">
      <c r="A16" s="13"/>
      <c r="B16" s="22" t="s">
        <v>17</v>
      </c>
      <c r="D16" s="10"/>
      <c r="E16" s="10"/>
      <c r="F16" s="10"/>
      <c r="G16" s="11"/>
      <c r="H16" s="12"/>
      <c r="I16" s="10"/>
      <c r="J16" s="12"/>
    </row>
    <row r="17" spans="1:10" ht="18.75">
      <c r="A17" s="13"/>
      <c r="B17" s="23" t="s">
        <v>18</v>
      </c>
      <c r="C17" s="18"/>
      <c r="D17" s="18"/>
      <c r="E17" s="18"/>
      <c r="F17" s="18"/>
      <c r="G17" s="18"/>
      <c r="H17" s="18"/>
      <c r="I17" s="26"/>
      <c r="J17" s="18"/>
    </row>
    <row r="18" spans="1:10" ht="15.75">
      <c r="A18" s="13"/>
      <c r="B18" s="18" t="s">
        <v>15</v>
      </c>
      <c r="D18" s="14"/>
      <c r="E18" s="14"/>
      <c r="F18" s="14"/>
      <c r="G18" s="15"/>
      <c r="H18" s="16"/>
      <c r="I18" s="14"/>
      <c r="J18" s="16"/>
    </row>
    <row r="19" spans="1:10">
      <c r="B19" s="24"/>
    </row>
    <row r="20" spans="1:10">
      <c r="B20" s="24"/>
    </row>
  </sheetData>
  <mergeCells count="20">
    <mergeCell ref="A1:J1"/>
    <mergeCell ref="A2:J2"/>
    <mergeCell ref="A3:J3"/>
    <mergeCell ref="A4:J4"/>
    <mergeCell ref="B12:B13"/>
    <mergeCell ref="A12:A13"/>
    <mergeCell ref="E9:E11"/>
    <mergeCell ref="D9:D11"/>
    <mergeCell ref="F9:F11"/>
    <mergeCell ref="D12:D13"/>
    <mergeCell ref="E12:E13"/>
    <mergeCell ref="J8:J11"/>
    <mergeCell ref="G9:G11"/>
    <mergeCell ref="H8:H11"/>
    <mergeCell ref="B8:B11"/>
    <mergeCell ref="A8:A11"/>
    <mergeCell ref="I8:I11"/>
    <mergeCell ref="H12:H13"/>
    <mergeCell ref="I12:I13"/>
    <mergeCell ref="J12:J13"/>
  </mergeCells>
  <pageMargins left="0.51" right="0.2" top="0.28999999999999998" bottom="0.32" header="0.2" footer="0.26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2015-08-31T04:17:14Z</dcterms:modified>
</cp:coreProperties>
</file>